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<sst xmlns="http://schemas.openxmlformats.org/spreadsheetml/2006/main" count="85" uniqueCount="22">
  <si>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Day/Night Alternating Week Rotation — Tommy</t>
  </si>
  <si>
    <t xml:space="preserve">Durée du cycle: 14 jours · Durée du poste: 12 heures · Heures moyennes par semaine: 60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</si>
  <si>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</si>
  <si>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</si>
  <si>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</si>
  <si>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</si>
  <si>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</si>
  <si>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</si>
  <si>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</si>
  <si>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</si>
  <si>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</si>
  <si>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</si>
  <si>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</si>
  <si>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Repos</t>
  </si>
  <si>
    <t xml:space="preserve">Nuit</t>
  </si>
  <si>
    <t xml:space="preserve">Équipe B</t>
  </si>
  <si>
    <t xml:space="preserve">Équipe C</t>
  </si>
  <si>
    <t xml:space="preserve">Équipe D</t>
  </si>
  <si>
    <t xml:space="preserve">Poste de jour</t>
  </si>
  <si>
    <t xml:space="preserve">Poste de nuit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</si>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</sst>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ROUND((COLUMNS(B5:O5)-COUNTIF(B5:O5,"Repos"))*12*7/COLUMNS(B5:O5),1)</f>
        <v>60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ROUND((COLUMNS(B6:O6)-COUNTIF(B6:O6,"Repos"))*12*7/COLUMNS(B6:O6),1)</f>
        <v>60</v>
      </c>
    </row>
    <row r="7" customFormat="false" ht="15" hidden="false" customHeight="false" outlineLevel="0" collapsed="false">
      <c r="A7" s="6" t="s">
        <v>16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7" t="s">
        <v>12</v>
      </c>
      <c r="H7" s="7" t="s">
        <v>12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9" t="s">
        <v>14</v>
      </c>
      <c r="O7" s="9" t="s">
        <v>14</v>
      </c>
      <c r="P7" s="10" t="n">
        <f aca="false">ROUND((COLUMNS(B7:O7)-COUNTIF(B7:O7,"Repos"))*12*7/COLUMNS(B7:O7),1)</f>
        <v>24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9" t="s">
        <v>14</v>
      </c>
      <c r="H8" s="9" t="s">
        <v>14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7" t="s">
        <v>12</v>
      </c>
      <c r="O8" s="7" t="s">
        <v>12</v>
      </c>
      <c r="P8" s="10" t="n">
        <f aca="false">ROUND((COLUMNS(B8:O8)-COUNTIF(B8:O8,"Repos"))*12*7/COLUMNS(B8:O8),1)</f>
        <v>24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14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