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<sst xmlns="http://schemas.openxmlformats.org/spreadsheetml/2006/main" count="55" uniqueCount="19">
  <si>
    <t xml:space="preserve">The Two-Shift System — Tommy</t>
  </si>
  <si>
    <t xml:space="preserve">Duração do ciclo: 14 dias · Duração do turno: 8 horas · Média de horas por semana: 40 horas</t>
  </si>
  <si>
    <t xml:space="preserve">Equipe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</si>
  <si>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</si>
  <si>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</si>
  <si>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</si>
  <si>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</si>
  <si>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</si>
  <si>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</si>
  <si>
    <t xml:space="preserve">Dom</t>
  </si>
  <si>
    <t xml:space="preserve">Média de horas por semana</t>
  </si>
  <si>
    <t xml:space="preserve">Equipe A</t>
  </si>
  <si>
    <t xml:space="preserve">Dia</t>
  </si>
  <si>
    <t xml:space="preserve">Folga</t>
  </si>
  <si>
    <t xml:space="preserve">Tarde</t>
  </si>
  <si>
    <t xml:space="preserve">Equipe B</t>
  </si>
  <si>
    <t xml:space="preserve">Turno do dia</t>
  </si>
  <si>
    <t xml:space="preserve">Turno da tarde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</si>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</sst>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n">
        <f aca="false">ROUND((COLUMNS(B5:O5)-COUNTIF(B5:O5,"Folga"))*8*7/COLUMNS(B5:O5),1)</f>
        <v>40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8" t="s">
        <v>13</v>
      </c>
      <c r="O6" s="8" t="s">
        <v>13</v>
      </c>
      <c r="P6" s="10" t="n">
        <f aca="false">ROUND((COLUMNS(B6:O6)-COUNTIF(B6:O6,"Folga"))*8*7/COLUMNS(B6:O6),1)</f>
        <v>40</v>
      </c>
    </row>
    <row r="8" customFormat="false" ht="15" hidden="false" customHeight="false" outlineLevel="0" collapsed="false">
      <c r="A8" s="11" t="s">
        <v>12</v>
      </c>
      <c r="B8" s="12" t="s">
        <v>16</v>
      </c>
      <c r="C8" s="13" t="s">
        <v>14</v>
      </c>
      <c r="D8" s="12" t="s">
        <v>17</v>
      </c>
      <c r="E8" s="14" t="s">
        <v>13</v>
      </c>
      <c r="F8" s="12" t="s">
        <v>13</v>
      </c>
    </row>
    <row r="10" customFormat="false" ht="15" hidden="false" customHeight="false" outlineLevel="0" collapsed="false">
      <c r="A10" s="15" t="s">
        <v>18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